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2\"/>
    </mc:Choice>
  </mc:AlternateContent>
  <xr:revisionPtr revIDLastSave="0" documentId="13_ncr:1_{B1368F0A-DF41-4210-9B91-DA4317EB4910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8" l="1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9" i="1"/>
  <c r="C19" i="1"/>
  <c r="B19" i="1"/>
  <c r="E18" i="1"/>
  <c r="E17" i="1"/>
  <c r="E16" i="1"/>
  <c r="E15" i="1"/>
  <c r="E3" i="1"/>
  <c r="E4" i="1"/>
  <c r="E5" i="1"/>
  <c r="E6" i="1"/>
  <c r="B9" i="1"/>
  <c r="C9" i="1"/>
  <c r="D9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E9" i="1" l="1"/>
  <c r="E19" i="1"/>
  <c r="F3" i="7"/>
  <c r="F11" i="5"/>
  <c r="E17" i="2"/>
</calcChain>
</file>

<file path=xl/sharedStrings.xml><?xml version="1.0" encoding="utf-8"?>
<sst xmlns="http://schemas.openxmlformats.org/spreadsheetml/2006/main" count="154" uniqueCount="67">
  <si>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</si>
  <si>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</si>
  <si>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</si>
  <si>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</si>
  <si>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</si>
  <si>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</si>
  <si>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</si>
  <si>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</si>
  <si>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</si>
  <si>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</si>
  <si>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</si>
  <si>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</si>
  <si>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</si>
  <si>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</si>
  <si>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</si>
  <si>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</si>
  <si>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</si>
  <si>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</si>
  <si>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</si>
  <si>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</si>
  <si>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</si>
  <si>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</si>
  <si>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</si>
  <si>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</si>
  <si>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</si>
  <si>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</si>
  <si>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</si>
  <si>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</si>
  <si>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</si>
  <si>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</si>
  <si>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</si>
  <si>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</si>
  <si>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</si>
  <si>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</si>
  <si>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</si>
  <si>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</si>
  <si>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</si>
  <si>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</si>
  <si>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</si>
  <si>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</si>
  <si>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</si>
  <si>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</si>
  <si>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</si>
  <si>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</si>
  <si>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</si>
  <si>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</si>
  <si>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Pony Danza</t>
  </si>
  <si>
    <t>Katy Purry</t>
  </si>
  <si>
    <t>Piggy Bundy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</si>
  <si>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</si>
  <si>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</si>
  <si>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</si>
  <si>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</si>
  <si>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</si>
  <si>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</si>
  <si>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</si>
  <si>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</si>
  <si>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</si>
  <si>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</si>
  <si>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</si>
  <si>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</si>
  <si>
    <t>Purr Cobain</t>
  </si>
  <si>
    <t>Quarter 1</t>
  </si>
  <si>
    <t>Yearly Totals</t>
  </si>
  <si>
    <t>Quarter 2</t>
  </si>
  <si>
    <t>Quarter 3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</si>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</sst>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3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5" borderId="2" xfId="2" applyFont="1" applyFill="1" applyBorder="1" applyAlignment="1">
      <alignment horizontal="center"/>
    </xf>
  </cellXfs>
  <cellStyles count="5">
    <cellStyle name="Currency" xfId="1" builtinId="4"/>
    <cellStyle name="Currency 2" xfId="3" xr:uid="{9F6ADA3F-537A-44D4-86B5-546A2A63B1D5}"/>
    <cellStyle name="Normal" xfId="0" builtinId="0"/>
    <cellStyle name="Normal 2" xfId="2" xr:uid="{7CFF0330-BEF1-4E8A-AE2A-1E64E9563D42}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zoomScale="120" zoomScaleNormal="120" workbookViewId="0">
      <selection activeCell="D7" sqref="D7"/>
    </sheetView>
  </sheetViews>
  <sheetFormatPr defaultRowHeight="15"/>
  <cols>
    <col min="1" max="1" width="11.1796875" customWidth="1"/>
    <col min="2" max="4" width="10.1796875" bestFit="1" customWidth="1"/>
    <col min="5" max="5" width="11.1796875" bestFit="1" customWidth="1"/>
    <col min="6" max="6" width="3.08984375" customWidth="1"/>
  </cols>
  <sheetData>
    <row r="1" spans="1:8">
      <c r="A1" t="s">
        <v>53</v>
      </c>
    </row>
    <row r="2" spans="1:8">
      <c r="B2" s="2" t="s">
        <v>62</v>
      </c>
      <c r="C2" s="2" t="s">
        <v>64</v>
      </c>
      <c r="D2" s="2" t="s">
        <v>65</v>
      </c>
      <c r="E2" s="2" t="s">
        <v>63</v>
      </c>
    </row>
    <row r="3" spans="1:8">
      <c r="A3" s="27" t="s">
        <v>46</v>
      </c>
      <c r="B3">
        <v>1550</v>
      </c>
      <c r="C3">
        <v>2150</v>
      </c>
      <c r="D3">
        <v>900</v>
      </c>
      <c r="E3">
        <f t="shared" ref="E3:E6" si="0">SUM(B3:D3)</f>
        <v>4600</v>
      </c>
      <c r="G3" s="26"/>
      <c r="H3" s="26"/>
    </row>
    <row r="4" spans="1:8">
      <c r="A4" s="27" t="s">
        <v>47</v>
      </c>
      <c r="B4">
        <v>1600</v>
      </c>
      <c r="C4">
        <v>1860</v>
      </c>
      <c r="D4">
        <v>1125</v>
      </c>
      <c r="E4">
        <f t="shared" si="0"/>
        <v>4585</v>
      </c>
      <c r="G4" s="34" t="s">
        <v>14</v>
      </c>
      <c r="H4" s="34"/>
    </row>
    <row r="5" spans="1:8">
      <c r="A5" s="27" t="s">
        <v>48</v>
      </c>
      <c r="B5">
        <v>1220</v>
      </c>
      <c r="C5">
        <v>1100</v>
      </c>
      <c r="D5">
        <v>680</v>
      </c>
      <c r="E5">
        <f t="shared" si="0"/>
        <v>3000</v>
      </c>
      <c r="G5" s="34"/>
      <c r="H5" s="34"/>
    </row>
    <row r="6" spans="1:8">
      <c r="A6" s="27" t="s">
        <v>61</v>
      </c>
      <c r="B6">
        <v>1830</v>
      </c>
      <c r="C6">
        <v>1900</v>
      </c>
      <c r="D6">
        <v>1270</v>
      </c>
      <c r="E6">
        <f t="shared" si="0"/>
        <v>5000</v>
      </c>
      <c r="G6" s="26"/>
      <c r="H6" s="26"/>
    </row>
    <row r="7" spans="1:8">
      <c r="G7" s="26"/>
      <c r="H7" s="26"/>
    </row>
    <row r="8" spans="1:8">
      <c r="G8" s="26"/>
      <c r="H8" s="26"/>
    </row>
    <row r="9" spans="1:8">
      <c r="A9" t="s">
        <v>4</v>
      </c>
      <c r="B9">
        <f t="shared" ref="B9:E9" si="1">SUM(B3:B6)</f>
        <v>6200</v>
      </c>
      <c r="C9">
        <f t="shared" si="1"/>
        <v>7010</v>
      </c>
      <c r="D9">
        <f t="shared" si="1"/>
        <v>3975</v>
      </c>
      <c r="E9">
        <f t="shared" si="1"/>
        <v>17185</v>
      </c>
      <c r="G9" s="26"/>
      <c r="H9" s="26"/>
    </row>
    <row r="13" spans="1:8" ht="21.6" thickBot="1">
      <c r="A13" s="32" t="s">
        <v>53</v>
      </c>
      <c r="B13" s="32"/>
      <c r="C13" s="32"/>
      <c r="D13" s="32"/>
      <c r="E13" s="32"/>
    </row>
    <row r="14" spans="1:8" ht="16.2" thickTop="1">
      <c r="A14" s="28"/>
      <c r="B14" s="29" t="s">
        <v>43</v>
      </c>
      <c r="C14" s="29" t="s">
        <v>44</v>
      </c>
      <c r="D14" s="29" t="s">
        <v>45</v>
      </c>
      <c r="E14" s="29" t="s">
        <v>4</v>
      </c>
      <c r="G14" s="25"/>
      <c r="H14" s="25"/>
    </row>
    <row r="15" spans="1:8">
      <c r="A15" s="27" t="s">
        <v>49</v>
      </c>
      <c r="B15" s="6">
        <v>1550</v>
      </c>
      <c r="C15" s="6">
        <v>2150</v>
      </c>
      <c r="D15" s="6">
        <v>900</v>
      </c>
      <c r="E15" s="6">
        <f t="shared" ref="E15:E18" si="2">SUM(B15:D15)</f>
        <v>4600</v>
      </c>
      <c r="G15" s="33" t="s">
        <v>15</v>
      </c>
      <c r="H15" s="33"/>
    </row>
    <row r="16" spans="1:8">
      <c r="A16" s="27" t="s">
        <v>50</v>
      </c>
      <c r="B16" s="6">
        <v>1600</v>
      </c>
      <c r="C16" s="6">
        <v>1860</v>
      </c>
      <c r="D16" s="6">
        <v>1125</v>
      </c>
      <c r="E16" s="6">
        <f t="shared" si="2"/>
        <v>4585</v>
      </c>
      <c r="G16" s="33"/>
      <c r="H16" s="33"/>
    </row>
    <row r="17" spans="1:8">
      <c r="A17" s="27" t="s">
        <v>51</v>
      </c>
      <c r="B17" s="6">
        <v>1220</v>
      </c>
      <c r="C17" s="6">
        <v>1100</v>
      </c>
      <c r="D17" s="6">
        <v>680</v>
      </c>
      <c r="E17" s="6">
        <f t="shared" si="2"/>
        <v>3000</v>
      </c>
      <c r="G17" s="25"/>
      <c r="H17" s="25"/>
    </row>
    <row r="18" spans="1:8">
      <c r="A18" s="27" t="s">
        <v>52</v>
      </c>
      <c r="B18" s="6">
        <v>1830</v>
      </c>
      <c r="C18" s="6">
        <v>1900</v>
      </c>
      <c r="D18" s="6">
        <v>1270</v>
      </c>
      <c r="E18" s="6">
        <f t="shared" si="2"/>
        <v>5000</v>
      </c>
      <c r="G18" s="25"/>
      <c r="H18" s="25"/>
    </row>
    <row r="19" spans="1:8" ht="15.6">
      <c r="A19" s="30" t="s">
        <v>4</v>
      </c>
      <c r="B19" s="31">
        <f t="shared" ref="B19:E19" si="3">SUM(B15:B18)</f>
        <v>6200</v>
      </c>
      <c r="C19" s="31">
        <f t="shared" si="3"/>
        <v>7010</v>
      </c>
      <c r="D19" s="31">
        <f t="shared" si="3"/>
        <v>3975</v>
      </c>
      <c r="E19" s="31">
        <f t="shared" si="3"/>
        <v>17185</v>
      </c>
    </row>
  </sheetData>
  <mergeCells count="3">
    <mergeCell ref="A13:E13"/>
    <mergeCell ref="G15:H16"/>
    <mergeCell ref="G4:H5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abSelected="1" topLeftCell="A10" workbookViewId="0">
      <selection activeCell="F23" sqref="F23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11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60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66</v>
      </c>
    </row>
    <row r="13" spans="1:6">
      <c r="A13" s="27" t="s">
        <v>54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2">
        <f>E13/B13</f>
        <v>0.22242562929061785</v>
      </c>
    </row>
    <row r="14" spans="1:6">
      <c r="A14" s="27" t="s">
        <v>55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2">
        <f>E14/B14</f>
        <v>0.16666666666666666</v>
      </c>
    </row>
    <row r="15" spans="1:6">
      <c r="A15" s="27" t="s">
        <v>56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2">
        <f>E15/B15</f>
        <v>0.25156739811912227</v>
      </c>
    </row>
    <row r="16" spans="1:6">
      <c r="A16" s="27" t="s">
        <v>57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60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66</v>
      </c>
    </row>
    <row r="23" spans="1:6">
      <c r="A23" s="27" t="s">
        <v>51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52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58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59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workbookViewId="0">
      <selection activeCell="E13" sqref="E13"/>
    </sheetView>
  </sheetViews>
  <sheetFormatPr defaultColWidth="8.81640625" defaultRowHeight="15"/>
  <cols>
    <col min="1" max="16384" width="8.81640625" style="2"/>
  </cols>
  <sheetData>
    <row r="1" spans="1: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66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>
      <c r="A9" s="5" t="s">
        <v>0</v>
      </c>
      <c r="B9" s="5" t="s">
        <v>1</v>
      </c>
      <c r="C9" s="5" t="s">
        <v>2</v>
      </c>
      <c r="D9" s="5" t="s">
        <v>3</v>
      </c>
      <c r="E9" s="5" t="s">
        <v>12</v>
      </c>
      <c r="F9" s="5" t="s">
        <v>66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12</v>
      </c>
      <c r="F17" s="5" t="s">
        <v>66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5" t="s">
        <v>13</v>
      </c>
      <c r="B1" s="35"/>
      <c r="C1" s="35"/>
      <c r="D1" s="35"/>
      <c r="E1" s="35"/>
      <c r="F1" s="35"/>
      <c r="G1" s="35"/>
      <c r="H1" s="35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66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66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2024-04-10T22:02:37Z</dcterms:modified>
</cp:coreProperties>
</file>